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<sst xmlns="http://schemas.openxmlformats.org/spreadsheetml/2006/main" count="53" uniqueCount="47">
  <si>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</si>
  <si>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</si>
  <si>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</si>
  <si>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</si>
  <si>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</si>
  <si>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</si>
  <si>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</si>
  <si>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</si>
  <si>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</si>
  <si>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</si>
  <si>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</si>
  <si>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</si>
  <si>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</si>
  <si>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</si>
  <si>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</si>
  <si>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</si>
  <si>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54-13к</t>
  </si>
  <si>
    <t xml:space="preserve">каша  вязка  молочная пшеничная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</si>
  <si>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</si>
  <si>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</si>
  <si>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</si>
  <si>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</si>
  <si>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54-6гн</t>
  </si>
  <si>
    <t xml:space="preserve">чай со смородиной и с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</si>
  <si>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</si>
  <si>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</si>
  <si>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</si>
  <si>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</si>
  <si>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</si>
  <si>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</si>
  <si>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</si>
  <si>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</si>
  <si>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</si>
  <si>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54-1с</t>
  </si>
  <si>
    <t xml:space="preserve">щи из свежей капусты со сметаной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</si>
  <si>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</si>
  <si>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</si>
  <si>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</si>
  <si>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</si>
  <si>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54-8р</t>
  </si>
  <si>
    <t xml:space="preserve">рыба запеченная в сметанном соусе горбуша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</si>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</sst>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46017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 t="s">
        <v>19</v>
      </c>
      <c r="D5" s="17" t="s">
        <v>20</v>
      </c>
      <c r="E5" s="18" t="n">
        <v>120</v>
      </c>
      <c r="F5" s="19" t="n">
        <v>15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21</v>
      </c>
      <c r="C6" s="16" t="s">
        <v>22</v>
      </c>
      <c r="D6" s="17" t="s">
        <v>23</v>
      </c>
      <c r="E6" s="18" t="n">
        <v>200</v>
      </c>
      <c r="F6" s="19" t="n">
        <v>9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 t="s">
        <v>19</v>
      </c>
      <c r="D7" s="17" t="s">
        <v>24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 t="s">
        <v>19</v>
      </c>
      <c r="D8" s="23" t="s">
        <v>25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26</v>
      </c>
      <c r="B9" s="27" t="s">
        <v>27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32</v>
      </c>
      <c r="C13" s="16" t="s">
        <v>33</v>
      </c>
      <c r="D13" s="17" t="s">
        <v>34</v>
      </c>
      <c r="E13" s="18" t="n">
        <v>250</v>
      </c>
      <c r="F13" s="30" t="n">
        <v>20</v>
      </c>
      <c r="G13" s="30" t="n">
        <v>115.25</v>
      </c>
      <c r="H13" s="30" t="n">
        <v>5.83</v>
      </c>
      <c r="I13" s="30" t="n">
        <v>7.08</v>
      </c>
      <c r="J13" s="41" t="n">
        <v>7.17</v>
      </c>
    </row>
    <row r="14" customFormat="false" ht="13.8" hidden="false" customHeight="false" outlineLevel="0" collapsed="false">
      <c r="A14" s="14"/>
      <c r="B14" s="15" t="s">
        <v>35</v>
      </c>
      <c r="C14" s="16" t="s">
        <v>36</v>
      </c>
      <c r="D14" s="17" t="s">
        <v>37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38</v>
      </c>
      <c r="C15" s="16" t="s">
        <v>39</v>
      </c>
      <c r="D15" s="17" t="s">
        <v>40</v>
      </c>
      <c r="E15" s="18" t="n">
        <v>100</v>
      </c>
      <c r="F15" s="30" t="n">
        <v>20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41</v>
      </c>
      <c r="C16" s="16" t="s">
        <v>42</v>
      </c>
      <c r="D16" s="17" t="s">
        <v>43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44</v>
      </c>
      <c r="C17" s="16" t="s">
        <v>19</v>
      </c>
      <c r="D17" s="17" t="s">
        <v>24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45</v>
      </c>
      <c r="C18" s="16" t="s">
        <v>19</v>
      </c>
      <c r="D18" s="17" t="s">
        <v>25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46</v>
      </c>
      <c r="C20" s="22"/>
      <c r="D20" s="23"/>
      <c r="E20" s="47" t="n">
        <v>1575</v>
      </c>
      <c r="F20" s="48" t="n">
        <f aca="false">F18+F17+F16+F15+F14+F13+F12+F8+F7+F6+F5+F4</f>
        <v>115</v>
      </c>
      <c r="G20" s="48" t="n">
        <v>1415.55</v>
      </c>
      <c r="H20" s="48" t="n">
        <v>55.13</v>
      </c>
      <c r="I20" s="48" t="n">
        <v>51.18</v>
      </c>
      <c r="J20" s="49" t="n">
        <v>183.77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2025-11-27T06:36:21Z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